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<sst xmlns="http://schemas.openxmlformats.org/spreadsheetml/2006/main" count="55" uniqueCount="42">
  <si>
    <t>Единица измерения руб.</t>
  </si>
  <si>
    <t>182</t>
  </si>
  <si>
    <t>Всего</t>
  </si>
  <si>
    <t xml:space="preserve">Наименование </t>
  </si>
  <si>
    <t>Код бюджетной классификации Российской Федерации</t>
  </si>
  <si>
    <t>Сумма</t>
  </si>
  <si>
    <t>рублей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</si>
  <si>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</si>
  <si>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</si>
  <si>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</si>
  <si>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1.01.02020.01.0000.110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</si>
  <si>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</si>
  <si>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</si>
  <si>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</si>
  <si>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1.05.03010.01.0000.110</t>
  </si>
  <si>
    <t>Единый сельскохозяйственный налог</t>
  </si>
  <si>
    <t xml:space="preserve">от                                      2020г.   №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</si>
  <si>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</si>
  <si>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</si>
  <si>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</si>
  <si>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</si>
  <si>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</si>
  <si>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</si>
  <si>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</si>
  <si>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118</t>
  </si>
  <si>
    <t>1.11.05025.10.0000.120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</si>
  <si>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</si>
  <si>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</si>
  <si>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Дотации бюджетам сельских поселений на выравнивание бюджетной обеспеченности</t>
  </si>
  <si>
    <t>2.02.15001.10.0000.150</t>
  </si>
  <si>
    <t>Дотации бюджетам сельских поселений на поддержку мер по обеспечению сбалансированности бюджетов</t>
  </si>
  <si>
    <t>2.02.15002.10.0000.150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</si>
  <si>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</si>
  <si>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</si>
  <si>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</si>
  <si>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</si>
  <si>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</si>
  <si>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</si>
  <si>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</si>
  <si>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</si>
  <si>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 xml:space="preserve">к Решению Совета депутатов Мяконькского сельсеого поселения "Об исполнении  бюджета Мяконькского сельского поселения за 2019 год" </t>
  </si>
  <si>
    <r>
      <t xml:space="preserve">Доходы  бюджета </t>
    </r>
    <r>
      <rPr>
        <b/>
        <sz val="12"/>
        <color indexed="12"/>
        <rFont val="Times New Roman"/>
        <family val="1"/>
        <charset val="204"/>
      </rPr>
      <t>Мяконькского</t>
    </r>
    <r>
      <rPr>
        <b/>
        <sz val="12"/>
        <rFont val="Times New Roman"/>
        <family val="1"/>
        <charset val="204"/>
      </rPr>
      <t xml:space="preserve"> сельского поселения за 2019 год по кодам классификации доходов бюджетов бюджетной системы Российской Федерации </t>
    </r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</si>
</sst>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49" fontId="3" fillId="0" borderId="2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/>
    <xf numFmtId="4" fontId="2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1"/>
  <sheetViews>
    <sheetView showGridLines="0" tabSelected="1" topLeftCell="C1" workbookViewId="0">
      <selection activeCell="J11" sqref="J11"/>
    </sheetView>
  </sheetViews>
  <sheetFormatPr defaultRowHeight="12.75" outlineLevelRow="1"/>
  <cols>
    <col min="1" max="1" width="0.85546875" hidden="1" customWidth="1"/>
    <col min="2" max="2" width="16.28515625" hidden="1" customWidth="1"/>
    <col min="3" max="3" width="82" customWidth="1"/>
    <col min="4" max="4" width="5.42578125" style="5" customWidth="1"/>
    <col min="5" max="5" width="26.140625" style="5" customWidth="1"/>
    <col min="6" max="6" width="20.7109375" style="5" customWidth="1"/>
    <col min="7" max="7" width="9.140625" customWidth="1"/>
    <col min="8" max="8" width="13.140625" customWidth="1"/>
    <col min="9" max="11" width="9.140625" customWidth="1"/>
  </cols>
  <sheetData>
    <row r="1" spans="1:11" ht="15.75">
      <c r="E1" s="24" t="s">
        <v>7</v>
      </c>
      <c r="F1" s="24"/>
    </row>
    <row r="2" spans="1:11" ht="12.75" customHeight="1">
      <c r="D2" s="24" t="s">
        <v>40</v>
      </c>
      <c r="E2" s="24"/>
      <c r="F2" s="24"/>
    </row>
    <row r="3" spans="1:11" ht="12.75" customHeight="1">
      <c r="D3" s="24"/>
      <c r="E3" s="24"/>
      <c r="F3" s="24"/>
    </row>
    <row r="4" spans="1:11" ht="21" customHeight="1">
      <c r="D4" s="24"/>
      <c r="E4" s="24"/>
      <c r="F4" s="24"/>
    </row>
    <row r="5" spans="1:11" ht="15.75">
      <c r="E5" s="28" t="s">
        <v>16</v>
      </c>
      <c r="F5" s="28"/>
    </row>
    <row r="6" spans="1:11" ht="8.25" customHeight="1">
      <c r="E6" s="6"/>
      <c r="F6" s="6"/>
    </row>
    <row r="7" spans="1:11" ht="44.25" customHeight="1">
      <c r="C7" s="25" t="s">
        <v>41</v>
      </c>
      <c r="D7" s="26"/>
      <c r="E7" s="26"/>
      <c r="F7" s="27"/>
    </row>
    <row r="8" spans="1:11" ht="7.5" customHeight="1">
      <c r="A8" s="19"/>
      <c r="B8" s="19"/>
      <c r="C8" s="19"/>
      <c r="D8" s="19"/>
      <c r="E8" s="19"/>
      <c r="F8" s="19"/>
    </row>
    <row r="9" spans="1:11">
      <c r="A9" s="1" t="s">
        <v>0</v>
      </c>
      <c r="B9" s="1"/>
      <c r="C9" s="1"/>
      <c r="D9" s="7"/>
      <c r="E9" s="7"/>
      <c r="F9" s="7" t="s">
        <v>6</v>
      </c>
      <c r="G9" s="1"/>
      <c r="H9" s="1"/>
      <c r="I9" s="1"/>
      <c r="J9" s="1"/>
      <c r="K9" s="1"/>
    </row>
    <row r="10" spans="1:11" ht="33" customHeight="1">
      <c r="C10" s="9" t="s">
        <v>3</v>
      </c>
      <c r="D10" s="20" t="s">
        <v>4</v>
      </c>
      <c r="E10" s="21"/>
      <c r="F10" s="9" t="s">
        <v>5</v>
      </c>
    </row>
    <row r="11" spans="1:11" ht="15.75">
      <c r="C11" s="2" t="s">
        <v>2</v>
      </c>
      <c r="D11" s="22"/>
      <c r="E11" s="23"/>
      <c r="F11" s="8">
        <f>SUM(F12:F43)</f>
        <v>4537583.16</v>
      </c>
    </row>
    <row r="12" spans="1:11" ht="88.5" customHeight="1">
      <c r="C12" s="3" t="s">
        <v>8</v>
      </c>
      <c r="D12" s="10" t="s">
        <v>1</v>
      </c>
      <c r="E12" s="11" t="s">
        <v>9</v>
      </c>
      <c r="F12" s="12">
        <v>7285.77</v>
      </c>
    </row>
    <row r="13" spans="1:11" ht="121.5" customHeight="1">
      <c r="C13" s="4" t="s">
        <v>11</v>
      </c>
      <c r="D13" s="10" t="s">
        <v>1</v>
      </c>
      <c r="E13" s="11" t="s">
        <v>10</v>
      </c>
      <c r="F13" s="12">
        <v>290.2</v>
      </c>
    </row>
    <row r="14" spans="1:11" ht="56.25" customHeight="1">
      <c r="C14" s="3" t="s">
        <v>12</v>
      </c>
      <c r="D14" s="10" t="s">
        <v>1</v>
      </c>
      <c r="E14" s="11" t="s">
        <v>13</v>
      </c>
      <c r="F14" s="12">
        <v>760.41</v>
      </c>
    </row>
    <row r="15" spans="1:11" ht="24.75" customHeight="1">
      <c r="C15" s="13" t="s">
        <v>15</v>
      </c>
      <c r="D15" s="14" t="s">
        <v>1</v>
      </c>
      <c r="E15" s="14" t="s">
        <v>14</v>
      </c>
      <c r="F15" s="12">
        <v>143.56</v>
      </c>
    </row>
    <row r="16" spans="1:11" ht="54.75" customHeight="1">
      <c r="C16" s="3" t="s">
        <v>17</v>
      </c>
      <c r="D16" s="14" t="s">
        <v>1</v>
      </c>
      <c r="E16" s="14" t="s">
        <v>18</v>
      </c>
      <c r="F16" s="12">
        <v>40180.65</v>
      </c>
    </row>
    <row r="17" spans="3:7" ht="36.75" customHeight="1">
      <c r="C17" s="3" t="s">
        <v>19</v>
      </c>
      <c r="D17" s="14" t="s">
        <v>1</v>
      </c>
      <c r="E17" s="14" t="s">
        <v>20</v>
      </c>
      <c r="F17" s="12">
        <v>27364</v>
      </c>
    </row>
    <row r="18" spans="3:7" ht="41.25" customHeight="1">
      <c r="C18" s="3" t="s">
        <v>21</v>
      </c>
      <c r="D18" s="14" t="s">
        <v>1</v>
      </c>
      <c r="E18" s="14" t="s">
        <v>22</v>
      </c>
      <c r="F18" s="12">
        <v>293538.57</v>
      </c>
    </row>
    <row r="19" spans="3:7" ht="81" customHeight="1">
      <c r="C19" s="3" t="s">
        <v>23</v>
      </c>
      <c r="D19" s="11" t="s">
        <v>24</v>
      </c>
      <c r="E19" s="14" t="s">
        <v>25</v>
      </c>
      <c r="F19" s="12">
        <v>13143.39</v>
      </c>
    </row>
    <row r="20" spans="3:7" ht="48" customHeight="1">
      <c r="C20" s="3" t="s">
        <v>26</v>
      </c>
      <c r="D20" s="11" t="s">
        <v>24</v>
      </c>
      <c r="E20" s="14" t="s">
        <v>27</v>
      </c>
      <c r="F20" s="12">
        <v>7400</v>
      </c>
    </row>
    <row r="21" spans="3:7" ht="33.75" customHeight="1" outlineLevel="1">
      <c r="C21" s="3" t="s">
        <v>28</v>
      </c>
      <c r="D21" s="11" t="s">
        <v>24</v>
      </c>
      <c r="E21" s="14" t="s">
        <v>29</v>
      </c>
      <c r="F21" s="12">
        <v>262000</v>
      </c>
    </row>
    <row r="22" spans="3:7" ht="36.75" customHeight="1" outlineLevel="1">
      <c r="C22" s="3" t="s">
        <v>30</v>
      </c>
      <c r="D22" s="11" t="s">
        <v>24</v>
      </c>
      <c r="E22" s="14" t="s">
        <v>31</v>
      </c>
      <c r="F22" s="12">
        <v>2541860</v>
      </c>
    </row>
    <row r="23" spans="3:7" ht="40.5" customHeight="1" outlineLevel="1">
      <c r="C23" s="3" t="s">
        <v>32</v>
      </c>
      <c r="D23" s="11" t="s">
        <v>24</v>
      </c>
      <c r="E23" s="14" t="s">
        <v>33</v>
      </c>
      <c r="F23" s="12">
        <v>47062</v>
      </c>
    </row>
    <row r="24" spans="3:7" ht="54.75" customHeight="1" outlineLevel="1">
      <c r="C24" s="3" t="s">
        <v>34</v>
      </c>
      <c r="D24" s="11" t="s">
        <v>24</v>
      </c>
      <c r="E24" s="14" t="s">
        <v>35</v>
      </c>
      <c r="F24" s="12">
        <v>46100</v>
      </c>
    </row>
    <row r="25" spans="3:7" ht="85.5" customHeight="1" outlineLevel="1">
      <c r="C25" s="3" t="s">
        <v>36</v>
      </c>
      <c r="D25" s="11" t="s">
        <v>24</v>
      </c>
      <c r="E25" s="14" t="s">
        <v>37</v>
      </c>
      <c r="F25" s="12">
        <v>450408</v>
      </c>
    </row>
    <row r="26" spans="3:7" ht="31.5" outlineLevel="1">
      <c r="C26" s="3" t="s">
        <v>38</v>
      </c>
      <c r="D26" s="11" t="s">
        <v>24</v>
      </c>
      <c r="E26" s="14" t="s">
        <v>39</v>
      </c>
      <c r="F26" s="12">
        <v>800046.61</v>
      </c>
    </row>
    <row r="27" spans="3:7" ht="15.75" outlineLevel="1">
      <c r="E27" s="15"/>
      <c r="F27" s="18"/>
      <c r="G27" s="17"/>
    </row>
    <row r="28" spans="3:7" ht="15.75" outlineLevel="1">
      <c r="E28" s="15"/>
      <c r="F28" s="18"/>
      <c r="G28" s="17"/>
    </row>
    <row r="29" spans="3:7" ht="15.75" outlineLevel="1">
      <c r="E29" s="15"/>
      <c r="F29" s="16"/>
      <c r="G29" s="17"/>
    </row>
    <row r="30" spans="3:7" ht="15.75" outlineLevel="1">
      <c r="E30" s="15"/>
      <c r="F30" s="16"/>
      <c r="G30" s="17"/>
    </row>
    <row r="31" spans="3:7" ht="15.75" outlineLevel="1">
      <c r="E31" s="15"/>
      <c r="F31" s="16"/>
      <c r="G31" s="17"/>
    </row>
    <row r="32" spans="3:7" outlineLevel="1">
      <c r="E32" s="15"/>
      <c r="F32" s="15"/>
      <c r="G32" s="17"/>
    </row>
    <row r="33" spans="5:7" outlineLevel="1">
      <c r="E33" s="15"/>
      <c r="F33" s="15"/>
      <c r="G33" s="17"/>
    </row>
    <row r="34" spans="5:7" outlineLevel="1"/>
    <row r="35" spans="5:7" outlineLevel="1"/>
    <row r="36" spans="5:7" outlineLevel="1"/>
    <row r="37" spans="5:7" outlineLevel="1"/>
    <row r="38" spans="5:7" outlineLevel="1"/>
    <row r="39" spans="5:7" outlineLevel="1"/>
    <row r="40" spans="5:7" outlineLevel="1"/>
    <row r="41" spans="5:7" outlineLevel="1"/>
  </sheetData>
  <mergeCells count="7">
    <mergeCell ref="A8:F8"/>
    <mergeCell ref="D10:E10"/>
    <mergeCell ref="D11:E11"/>
    <mergeCell ref="E1:F1"/>
    <mergeCell ref="D2:F4"/>
    <mergeCell ref="C7:F7"/>
    <mergeCell ref="E5:F5"/>
  </mergeCells>
  <pageMargins left="0.19685039370078741" right="0.15748031496062992" top="0.19685039370078741" bottom="0.19685039370078741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rep:2.43.2.22</dc:description>
  <cp:lastModifiedBy>User</cp:lastModifiedBy>
  <cp:lastPrinted>2020-03-10T09:31:12Z</cp:lastPrinted>
  <dcterms:created xsi:type="dcterms:W3CDTF">2018-03-13T05:57:15Z</dcterms:created>
  <dcterms:modified xsi:type="dcterms:W3CDTF">2020-03-24T04:59:44Z</dcterms:modified>
</cp:coreProperties>
</file>